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90D13FA5-8432-4C55-990B-35D1C98FB36E}" xr6:coauthVersionLast="47" xr6:coauthVersionMax="47" xr10:uidLastSave="{00000000-0000-0000-0000-000000000000}"/>
  <bookViews>
    <workbookView xWindow="28665" yWindow="-135" windowWidth="29070" windowHeight="1575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<sst xmlns="http://schemas.openxmlformats.org/spreadsheetml/2006/main" count="2813" uniqueCount="1350">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</sst>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924</v>
      </c>
      <c r="B10" s="184"/>
      <c r="C10" s="169" t="str">
        <f>VLOOKUP(A10,lista,2,0)</f>
        <v>G. SISTEMAS CNS - ATM</v>
      </c>
      <c r="D10" s="169"/>
      <c r="E10" s="169"/>
      <c r="F10" s="169"/>
      <c r="G10" s="169" t="str">
        <f>VLOOKUP(A10,lista,3,0)</f>
        <v>Técnico/a 3</v>
      </c>
      <c r="H10" s="169"/>
      <c r="I10" s="176" t="str">
        <f>VLOOKUP(A10,lista,4,0)</f>
        <v>Técnico/a en Monitorización remota de sistemas CNS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en Ingeniería de Tecnologías y Servicios de Telecomunicación.</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Al menos 1 año de experiencia en desarrollo y/o despliegue de sistemas de Monitorización remota de sistemas CNS.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vzCOSpy1DQt5OKnd1eFgM62yJlnlN7wPZtn38IHC3wB5nJWAyawaTHd8YdVoRPihIXlNPPqEPcjOdjsm4qEZUA==" saltValue="fMDuCEaH3quzLYGaRU6Jb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2026-09-17T06:36:40Z</dcterms:modified>
</cp:coreProperties>
</file>